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года'!$A$1:$F$53</definedName>
  </definedNames>
  <calcPr calcId="125725"/>
</workbook>
</file>

<file path=xl/sharedStrings.xml><?xml version="1.0" encoding="utf-8"?>
<sst xmlns="http://schemas.openxmlformats.org/spreadsheetml/2006/main" count="147" uniqueCount="72">
  <si>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2026 год и плановый период 2027 и 2028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</si>
  <si>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</si>
  <si>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</si>
  <si>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</si>
  <si>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</si>
  <si>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</si>
  <si>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</si>
  <si>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</si>
  <si>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2026 год</t>
  </si>
  <si>
    <t>2027 год</t>
  </si>
  <si>
    <t>2028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</si>
  <si>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</si>
  <si>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</si>
  <si>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</si>
  <si>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</si>
  <si>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</si>
  <si>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</si>
  <si>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</si>
  <si>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</si>
  <si>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</si>
  <si>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</si>
  <si>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</si>
  <si>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</si>
  <si>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</si>
  <si>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</si>
  <si>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</si>
  <si>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</si>
  <si>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</si>
  <si>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</si>
  <si>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</si>
  <si>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</si>
  <si>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</si>
  <si>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</si>
  <si>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</si>
  <si>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</si>
  <si>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</si>
  <si>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</si>
  <si>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</si>
  <si>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</si>
  <si>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</si>
  <si>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</si>
  <si>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</si>
  <si>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</si>
  <si>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</si>
  <si>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</si>
  <si>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</si>
  <si>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</si>
  <si>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</si>
  <si>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</si>
  <si>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</si>
  <si>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</si>
  <si>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</si>
  <si>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</si>
  <si>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</si>
  <si>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</si>
  <si>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</si>
  <si>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</si>
  <si>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</si>
  <si>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</si>
  <si>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</si>
  <si>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</si>
  <si>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</si>
  <si>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</si>
  <si>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</si>
  <si>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</si>
  <si>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</si>
  <si>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</si>
  <si>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</si>
  <si>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</si>
  <si>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</si>
  <si>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</si>
  <si>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  .    . 2026 г.  № 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</si>
</sst>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3"/>
  <sheetViews>
    <sheetView showGridLines="0" tabSelected="1" workbookViewId="0">
      <selection activeCell="D10" sqref="D10"/>
    </sheetView>
  </sheetViews>
  <sheetFormatPr defaultRowHeight="10.15" customHeight="1"/>
  <cols>
    <col min="1" max="1" width="57.7109375" customWidth="1"/>
    <col min="2" max="2" width="10" customWidth="1"/>
    <col min="3" max="3" width="8.5703125" customWidth="1"/>
    <col min="4" max="6" width="26" customWidth="1"/>
  </cols>
  <sheetData>
    <row r="1" spans="1:7" s="11" customFormat="1" ht="147" customHeight="1">
      <c r="B1" s="12"/>
      <c r="C1" s="12"/>
      <c r="D1" s="12"/>
      <c r="E1" s="14" t="s">
        <v>71</v>
      </c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8900884.43248</v>
      </c>
      <c r="E9" s="6">
        <v>7685200.9808900002</v>
      </c>
      <c r="F9" s="6">
        <v>7958022.2973699998</v>
      </c>
    </row>
    <row r="10" spans="1:7" ht="15.75">
      <c r="A10" s="7" t="s">
        <v>12</v>
      </c>
      <c r="B10" s="5" t="s">
        <v>13</v>
      </c>
      <c r="C10" s="5" t="s">
        <v>14</v>
      </c>
      <c r="D10" s="6">
        <v>469621.06941</v>
      </c>
      <c r="E10" s="6">
        <v>284463.41560000001</v>
      </c>
      <c r="F10" s="6">
        <v>284465.0344</v>
      </c>
    </row>
    <row r="11" spans="1:7" ht="47.25">
      <c r="A11" s="8" t="s">
        <v>15</v>
      </c>
      <c r="B11" s="9" t="s">
        <v>13</v>
      </c>
      <c r="C11" s="9" t="s">
        <v>16</v>
      </c>
      <c r="D11" s="10">
        <v>6221.5</v>
      </c>
      <c r="E11" s="10">
        <v>5921.5</v>
      </c>
      <c r="F11" s="10">
        <v>5921.5</v>
      </c>
    </row>
    <row r="12" spans="1:7" ht="63">
      <c r="A12" s="8" t="s">
        <v>17</v>
      </c>
      <c r="B12" s="9" t="s">
        <v>13</v>
      </c>
      <c r="C12" s="9" t="s">
        <v>18</v>
      </c>
      <c r="D12" s="10">
        <v>25856.5</v>
      </c>
      <c r="E12" s="10">
        <v>25856.5</v>
      </c>
      <c r="F12" s="10">
        <v>25856.5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76230.234169999996</v>
      </c>
      <c r="E13" s="10">
        <v>74842.899999999994</v>
      </c>
      <c r="F13" s="10">
        <v>74842.899999999994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310.149</v>
      </c>
      <c r="E14" s="10">
        <v>19.615600000000001</v>
      </c>
      <c r="F14" s="10">
        <v>21.234400000000001</v>
      </c>
    </row>
    <row r="15" spans="1:7" ht="47.25">
      <c r="A15" s="8" t="s">
        <v>23</v>
      </c>
      <c r="B15" s="9" t="s">
        <v>13</v>
      </c>
      <c r="C15" s="9" t="s">
        <v>24</v>
      </c>
      <c r="D15" s="10">
        <v>70305.520489999995</v>
      </c>
      <c r="E15" s="10">
        <v>70614.399999999994</v>
      </c>
      <c r="F15" s="10">
        <v>70614.399999999994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152686.60571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138010.56004000001</v>
      </c>
      <c r="E17" s="10">
        <v>107208.5</v>
      </c>
      <c r="F17" s="10">
        <v>107208.5</v>
      </c>
    </row>
    <row r="18" spans="1:6" ht="31.5">
      <c r="A18" s="7" t="s">
        <v>29</v>
      </c>
      <c r="B18" s="5" t="s">
        <v>18</v>
      </c>
      <c r="C18" s="5" t="s">
        <v>14</v>
      </c>
      <c r="D18" s="6">
        <v>169798.10311</v>
      </c>
      <c r="E18" s="6">
        <v>168818.32819</v>
      </c>
      <c r="F18" s="6">
        <v>165111.22818999999</v>
      </c>
    </row>
    <row r="19" spans="1:6" ht="15.75">
      <c r="A19" s="8" t="s">
        <v>30</v>
      </c>
      <c r="B19" s="9" t="s">
        <v>18</v>
      </c>
      <c r="C19" s="9" t="s">
        <v>20</v>
      </c>
      <c r="D19" s="10">
        <v>7872.4</v>
      </c>
      <c r="E19" s="10">
        <v>8213.5</v>
      </c>
      <c r="F19" s="10">
        <v>8551.1</v>
      </c>
    </row>
    <row r="20" spans="1:6" ht="47.25">
      <c r="A20" s="8" t="s">
        <v>31</v>
      </c>
      <c r="B20" s="9" t="s">
        <v>18</v>
      </c>
      <c r="C20" s="9" t="s">
        <v>32</v>
      </c>
      <c r="D20" s="10">
        <v>40533.082499999997</v>
      </c>
      <c r="E20" s="10">
        <v>37887.082499999997</v>
      </c>
      <c r="F20" s="10">
        <v>37887.082499999997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121392.62061</v>
      </c>
      <c r="E21" s="10">
        <v>122717.74569</v>
      </c>
      <c r="F21" s="10">
        <v>118673.04569</v>
      </c>
    </row>
    <row r="22" spans="1:6" ht="15.75">
      <c r="A22" s="7" t="s">
        <v>35</v>
      </c>
      <c r="B22" s="5" t="s">
        <v>20</v>
      </c>
      <c r="C22" s="5" t="s">
        <v>14</v>
      </c>
      <c r="D22" s="6">
        <v>1099809.16276</v>
      </c>
      <c r="E22" s="6">
        <v>939391.52043000003</v>
      </c>
      <c r="F22" s="6">
        <v>931918.95414000005</v>
      </c>
    </row>
    <row r="23" spans="1:6" ht="15.75">
      <c r="A23" s="8" t="s">
        <v>36</v>
      </c>
      <c r="B23" s="9" t="s">
        <v>20</v>
      </c>
      <c r="C23" s="9" t="s">
        <v>13</v>
      </c>
      <c r="D23" s="10">
        <v>958.6</v>
      </c>
      <c r="E23" s="10">
        <v>958.6</v>
      </c>
      <c r="F23" s="10">
        <v>958.6</v>
      </c>
    </row>
    <row r="24" spans="1:6" ht="15.75">
      <c r="A24" s="8" t="s">
        <v>37</v>
      </c>
      <c r="B24" s="9" t="s">
        <v>20</v>
      </c>
      <c r="C24" s="9" t="s">
        <v>38</v>
      </c>
      <c r="D24" s="10">
        <v>341520.24349999998</v>
      </c>
      <c r="E24" s="10">
        <v>277723.74349999998</v>
      </c>
      <c r="F24" s="10">
        <v>277723.74349999998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501255.58856</v>
      </c>
      <c r="E25" s="10">
        <v>352116.00874999998</v>
      </c>
      <c r="F25" s="10">
        <v>351542.24174999999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256074.73069999999</v>
      </c>
      <c r="E26" s="10">
        <v>308593.16817999998</v>
      </c>
      <c r="F26" s="10">
        <v>301694.36888999998</v>
      </c>
    </row>
    <row r="27" spans="1:6" ht="15.75">
      <c r="A27" s="7" t="s">
        <v>43</v>
      </c>
      <c r="B27" s="5" t="s">
        <v>22</v>
      </c>
      <c r="C27" s="5" t="s">
        <v>14</v>
      </c>
      <c r="D27" s="6">
        <v>859426.97481000004</v>
      </c>
      <c r="E27" s="6">
        <v>473990.27045000001</v>
      </c>
      <c r="F27" s="6">
        <v>702017.43842999998</v>
      </c>
    </row>
    <row r="28" spans="1:6" ht="15.75">
      <c r="A28" s="8" t="s">
        <v>44</v>
      </c>
      <c r="B28" s="9" t="s">
        <v>22</v>
      </c>
      <c r="C28" s="9" t="s">
        <v>13</v>
      </c>
      <c r="D28" s="10">
        <v>447318.63999</v>
      </c>
      <c r="E28" s="10">
        <v>200859.89670000001</v>
      </c>
      <c r="F28" s="10">
        <v>410504.86197000003</v>
      </c>
    </row>
    <row r="29" spans="1:6" ht="15.75">
      <c r="A29" s="8" t="s">
        <v>45</v>
      </c>
      <c r="B29" s="9" t="s">
        <v>22</v>
      </c>
      <c r="C29" s="9" t="s">
        <v>16</v>
      </c>
      <c r="D29" s="10">
        <v>102847.82451000001</v>
      </c>
      <c r="E29" s="10">
        <v>48514.833429999999</v>
      </c>
      <c r="F29" s="10">
        <v>66430.836320000002</v>
      </c>
    </row>
    <row r="30" spans="1:6" ht="15.75">
      <c r="A30" s="8" t="s">
        <v>46</v>
      </c>
      <c r="B30" s="9" t="s">
        <v>22</v>
      </c>
      <c r="C30" s="9" t="s">
        <v>18</v>
      </c>
      <c r="D30" s="10">
        <v>267388.56913999998</v>
      </c>
      <c r="E30" s="10">
        <v>181790.59847999999</v>
      </c>
      <c r="F30" s="10">
        <v>182256.79829999999</v>
      </c>
    </row>
    <row r="31" spans="1:6" ht="31.5">
      <c r="A31" s="8" t="s">
        <v>47</v>
      </c>
      <c r="B31" s="9" t="s">
        <v>22</v>
      </c>
      <c r="C31" s="9" t="s">
        <v>22</v>
      </c>
      <c r="D31" s="10">
        <v>41871.941169999998</v>
      </c>
      <c r="E31" s="10">
        <v>42824.94184</v>
      </c>
      <c r="F31" s="10">
        <v>42824.94184</v>
      </c>
    </row>
    <row r="32" spans="1:6" ht="15.75">
      <c r="A32" s="7" t="s">
        <v>48</v>
      </c>
      <c r="B32" s="5" t="s">
        <v>24</v>
      </c>
      <c r="C32" s="5" t="s">
        <v>14</v>
      </c>
      <c r="D32" s="6">
        <v>75892.855079999994</v>
      </c>
      <c r="E32" s="6">
        <v>57949.7</v>
      </c>
      <c r="F32" s="6">
        <v>57949.7</v>
      </c>
    </row>
    <row r="33" spans="1:6" ht="15.75">
      <c r="A33" s="8" t="s">
        <v>49</v>
      </c>
      <c r="B33" s="9" t="s">
        <v>24</v>
      </c>
      <c r="C33" s="9" t="s">
        <v>22</v>
      </c>
      <c r="D33" s="10">
        <v>75892.855079999994</v>
      </c>
      <c r="E33" s="10">
        <v>57949.7</v>
      </c>
      <c r="F33" s="10">
        <v>57949.7</v>
      </c>
    </row>
    <row r="34" spans="1:6" ht="15.75">
      <c r="A34" s="7" t="s">
        <v>50</v>
      </c>
      <c r="B34" s="5" t="s">
        <v>51</v>
      </c>
      <c r="C34" s="5" t="s">
        <v>14</v>
      </c>
      <c r="D34" s="6">
        <v>3775788.8303399999</v>
      </c>
      <c r="E34" s="6">
        <v>3585400.2817799998</v>
      </c>
      <c r="F34" s="6">
        <v>3574518.45658</v>
      </c>
    </row>
    <row r="35" spans="1:6" ht="15.75">
      <c r="A35" s="8" t="s">
        <v>52</v>
      </c>
      <c r="B35" s="9" t="s">
        <v>51</v>
      </c>
      <c r="C35" s="9" t="s">
        <v>13</v>
      </c>
      <c r="D35" s="10">
        <v>1604274.5926399999</v>
      </c>
      <c r="E35" s="10">
        <v>1556962.11206</v>
      </c>
      <c r="F35" s="10">
        <v>1557475.91206</v>
      </c>
    </row>
    <row r="36" spans="1:6" ht="15.75">
      <c r="A36" s="8" t="s">
        <v>53</v>
      </c>
      <c r="B36" s="9" t="s">
        <v>51</v>
      </c>
      <c r="C36" s="9" t="s">
        <v>16</v>
      </c>
      <c r="D36" s="10">
        <v>1710353.47771</v>
      </c>
      <c r="E36" s="10">
        <v>1569214.5897299999</v>
      </c>
      <c r="F36" s="10">
        <v>1566957.84253</v>
      </c>
    </row>
    <row r="37" spans="1:6" ht="15.75">
      <c r="A37" s="8" t="s">
        <v>54</v>
      </c>
      <c r="B37" s="9" t="s">
        <v>51</v>
      </c>
      <c r="C37" s="9" t="s">
        <v>18</v>
      </c>
      <c r="D37" s="10">
        <v>293109.75799999997</v>
      </c>
      <c r="E37" s="10">
        <v>293055.978</v>
      </c>
      <c r="F37" s="10">
        <v>283910.3</v>
      </c>
    </row>
    <row r="38" spans="1:6" ht="31.5">
      <c r="A38" s="8" t="s">
        <v>55</v>
      </c>
      <c r="B38" s="9" t="s">
        <v>51</v>
      </c>
      <c r="C38" s="9" t="s">
        <v>22</v>
      </c>
      <c r="D38" s="10">
        <v>359.3</v>
      </c>
      <c r="E38" s="10">
        <v>234.4</v>
      </c>
      <c r="F38" s="10">
        <v>234.4</v>
      </c>
    </row>
    <row r="39" spans="1:6" ht="15.75">
      <c r="A39" s="8" t="s">
        <v>56</v>
      </c>
      <c r="B39" s="9" t="s">
        <v>51</v>
      </c>
      <c r="C39" s="9" t="s">
        <v>51</v>
      </c>
      <c r="D39" s="10">
        <v>15931.1</v>
      </c>
      <c r="E39" s="10">
        <v>15931.1</v>
      </c>
      <c r="F39" s="10">
        <v>15931.1</v>
      </c>
    </row>
    <row r="40" spans="1:6" ht="15.75">
      <c r="A40" s="8" t="s">
        <v>57</v>
      </c>
      <c r="B40" s="9" t="s">
        <v>51</v>
      </c>
      <c r="C40" s="9" t="s">
        <v>40</v>
      </c>
      <c r="D40" s="10">
        <v>151760.60199</v>
      </c>
      <c r="E40" s="10">
        <v>150002.10199</v>
      </c>
      <c r="F40" s="10">
        <v>150008.90199000001</v>
      </c>
    </row>
    <row r="41" spans="1:6" ht="15.75">
      <c r="A41" s="7" t="s">
        <v>58</v>
      </c>
      <c r="B41" s="5" t="s">
        <v>38</v>
      </c>
      <c r="C41" s="5" t="s">
        <v>14</v>
      </c>
      <c r="D41" s="6">
        <v>412429.88</v>
      </c>
      <c r="E41" s="6">
        <v>389076.60800000001</v>
      </c>
      <c r="F41" s="6">
        <v>389076.60800000001</v>
      </c>
    </row>
    <row r="42" spans="1:6" ht="15.75">
      <c r="A42" s="8" t="s">
        <v>59</v>
      </c>
      <c r="B42" s="9" t="s">
        <v>38</v>
      </c>
      <c r="C42" s="9" t="s">
        <v>13</v>
      </c>
      <c r="D42" s="10">
        <v>374629.35200000001</v>
      </c>
      <c r="E42" s="10">
        <v>351710.2</v>
      </c>
      <c r="F42" s="10">
        <v>351710.2</v>
      </c>
    </row>
    <row r="43" spans="1:6" ht="15.75">
      <c r="A43" s="8" t="s">
        <v>60</v>
      </c>
      <c r="B43" s="9" t="s">
        <v>38</v>
      </c>
      <c r="C43" s="9" t="s">
        <v>20</v>
      </c>
      <c r="D43" s="10">
        <v>37800.527999999998</v>
      </c>
      <c r="E43" s="10">
        <v>37366.408000000003</v>
      </c>
      <c r="F43" s="10">
        <v>37366.408000000003</v>
      </c>
    </row>
    <row r="44" spans="1:6" ht="15.75">
      <c r="A44" s="7" t="s">
        <v>61</v>
      </c>
      <c r="B44" s="5" t="s">
        <v>32</v>
      </c>
      <c r="C44" s="5" t="s">
        <v>14</v>
      </c>
      <c r="D44" s="6">
        <v>1650345.7782300001</v>
      </c>
      <c r="E44" s="6">
        <v>1409476.4180099999</v>
      </c>
      <c r="F44" s="6">
        <v>1476166.6111999999</v>
      </c>
    </row>
    <row r="45" spans="1:6" ht="15.75">
      <c r="A45" s="8" t="s">
        <v>62</v>
      </c>
      <c r="B45" s="9" t="s">
        <v>32</v>
      </c>
      <c r="C45" s="9" t="s">
        <v>16</v>
      </c>
      <c r="D45" s="10">
        <v>129722.33</v>
      </c>
      <c r="E45" s="10">
        <v>130081.63</v>
      </c>
      <c r="F45" s="10">
        <v>176443.30137999999</v>
      </c>
    </row>
    <row r="46" spans="1:6" ht="15.75">
      <c r="A46" s="8" t="s">
        <v>63</v>
      </c>
      <c r="B46" s="9" t="s">
        <v>32</v>
      </c>
      <c r="C46" s="9" t="s">
        <v>18</v>
      </c>
      <c r="D46" s="10">
        <v>994886.75100000005</v>
      </c>
      <c r="E46" s="10">
        <v>778303.12248000002</v>
      </c>
      <c r="F46" s="10">
        <v>793469.03948000004</v>
      </c>
    </row>
    <row r="47" spans="1:6" ht="15.75">
      <c r="A47" s="8" t="s">
        <v>64</v>
      </c>
      <c r="B47" s="9" t="s">
        <v>32</v>
      </c>
      <c r="C47" s="9" t="s">
        <v>20</v>
      </c>
      <c r="D47" s="10">
        <v>420976.97687999997</v>
      </c>
      <c r="E47" s="10">
        <v>409822.50081</v>
      </c>
      <c r="F47" s="10">
        <v>414156.13511999999</v>
      </c>
    </row>
    <row r="48" spans="1:6" ht="15.75">
      <c r="A48" s="8" t="s">
        <v>65</v>
      </c>
      <c r="B48" s="9" t="s">
        <v>32</v>
      </c>
      <c r="C48" s="9" t="s">
        <v>24</v>
      </c>
      <c r="D48" s="10">
        <v>104759.72035</v>
      </c>
      <c r="E48" s="10">
        <v>91269.164720000001</v>
      </c>
      <c r="F48" s="10">
        <v>92098.135219999996</v>
      </c>
    </row>
    <row r="49" spans="1:6" ht="15.75">
      <c r="A49" s="7" t="s">
        <v>66</v>
      </c>
      <c r="B49" s="5" t="s">
        <v>26</v>
      </c>
      <c r="C49" s="5" t="s">
        <v>14</v>
      </c>
      <c r="D49" s="6">
        <v>387771.77873999998</v>
      </c>
      <c r="E49" s="6">
        <v>376634.43842999998</v>
      </c>
      <c r="F49" s="6">
        <v>376798.26643000002</v>
      </c>
    </row>
    <row r="50" spans="1:6" ht="15.75">
      <c r="A50" s="8" t="s">
        <v>67</v>
      </c>
      <c r="B50" s="9" t="s">
        <v>26</v>
      </c>
      <c r="C50" s="9" t="s">
        <v>13</v>
      </c>
      <c r="D50" s="10">
        <v>344196.54</v>
      </c>
      <c r="E50" s="10">
        <v>329912.90000000002</v>
      </c>
      <c r="F50" s="10">
        <v>329912.90000000002</v>
      </c>
    </row>
    <row r="51" spans="1:6" ht="15.75">
      <c r="A51" s="8" t="s">
        <v>68</v>
      </c>
      <c r="B51" s="9" t="s">
        <v>26</v>
      </c>
      <c r="C51" s="9" t="s">
        <v>16</v>
      </c>
      <c r="D51" s="10">
        <v>21289.32</v>
      </c>
      <c r="E51" s="10">
        <v>22039.82</v>
      </c>
      <c r="F51" s="10">
        <v>22039.82</v>
      </c>
    </row>
    <row r="52" spans="1:6" ht="15.75">
      <c r="A52" s="8" t="s">
        <v>69</v>
      </c>
      <c r="B52" s="9" t="s">
        <v>26</v>
      </c>
      <c r="C52" s="9" t="s">
        <v>18</v>
      </c>
      <c r="D52" s="10">
        <v>8968.1187399999999</v>
      </c>
      <c r="E52" s="10">
        <v>11848.818429999999</v>
      </c>
      <c r="F52" s="10">
        <v>12012.646430000001</v>
      </c>
    </row>
    <row r="53" spans="1:6" ht="31.5">
      <c r="A53" s="8" t="s">
        <v>70</v>
      </c>
      <c r="B53" s="9" t="s">
        <v>26</v>
      </c>
      <c r="C53" s="9" t="s">
        <v>22</v>
      </c>
      <c r="D53" s="10">
        <v>13317.8</v>
      </c>
      <c r="E53" s="10">
        <v>12832.9</v>
      </c>
      <c r="F53" s="10">
        <v>12832.9</v>
      </c>
    </row>
  </sheetData>
  <mergeCells count="8">
    <mergeCell ref="E1:F1"/>
    <mergeCell ref="B5:B7"/>
    <mergeCell ref="E5:E7"/>
    <mergeCell ref="F5:F7"/>
    <mergeCell ref="A2:F2"/>
    <mergeCell ref="C5:C7"/>
    <mergeCell ref="D5:D7"/>
    <mergeCell ref="A5:A7"/>
  </mergeCells>
  <conditionalFormatting sqref="J1:XFD1 A1:G1">
    <cfRule type="cellIs" dxfId="5" priority="6" operator="lessThan">
      <formula>0</formula>
    </cfRule>
  </conditionalFormatting>
  <conditionalFormatting sqref="E1:G1">
    <cfRule type="cellIs" dxfId="4" priority="5" operator="lessThan">
      <formula>0</formula>
    </cfRule>
  </conditionalFormatting>
  <conditionalFormatting sqref="E1:G1">
    <cfRule type="cellIs" dxfId="3" priority="3" operator="lessThan">
      <formula>0</formula>
    </cfRule>
    <cfRule type="cellIs" dxfId="2" priority="4" operator="lessThan">
      <formula>0</formula>
    </cfRule>
  </conditionalFormatting>
  <conditionalFormatting sqref="E1:G1">
    <cfRule type="cellIs" dxfId="1" priority="2" operator="lessThan">
      <formula>0</formula>
    </cfRule>
  </conditionalFormatting>
  <conditionalFormatting sqref="A5:F53">
    <cfRule type="cellIs" dxfId="0" priority="1" operator="lessThan">
      <formula>0</formula>
    </cfRule>
  </conditionalFormatting>
  <pageMargins left="1.17" right="0.39" top="0.78" bottom="0.78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kretova</cp:lastModifiedBy>
  <cp:lastPrinted>2026-04-22T06:47:25Z</cp:lastPrinted>
  <dcterms:created xsi:type="dcterms:W3CDTF">2026-04-22T06:44:35Z</dcterms:created>
  <dcterms:modified xsi:type="dcterms:W3CDTF">2026-04-22T06:51:06Z</dcterms:modified>
</cp:coreProperties>
</file>